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 Instrucciones" sheetId="1" state="visible" r:id="rId1"/>
    <sheet xmlns:r="http://schemas.openxmlformats.org/officeDocument/2006/relationships" name="A · Trabajo recurrente" sheetId="2" state="visible" r:id="rId2"/>
    <sheet xmlns:r="http://schemas.openxmlformats.org/officeDocument/2006/relationships" name="B · Proyectos" sheetId="3" state="visible" r:id="rId3"/>
    <sheet xmlns:r="http://schemas.openxmlformats.org/officeDocument/2006/relationships" name="C · Percepción" sheetId="4" state="visible" r:id="rId4"/>
  </sheets>
  <definedNames/>
  <calcPr calcId="124519" fullCalcOnLoad="1"/>
</workbook>
</file>

<file path=xl/styles.xml><?xml version="1.0" encoding="utf-8"?>
<styleSheet xmlns="http://schemas.openxmlformats.org/spreadsheetml/2006/main">
  <numFmts count="1">
    <numFmt numFmtId="164" formatCode="0.0"/>
  </numFmts>
  <fonts count="21">
    <font>
      <name val="Calibri"/>
      <family val="2"/>
      <color theme="1"/>
      <sz val="11"/>
      <scheme val="minor"/>
    </font>
    <font>
      <name val="Arial"/>
      <b val="1"/>
      <color rgb="00FFFFFF"/>
      <sz val="18"/>
    </font>
    <font>
      <name val="Arial"/>
      <color rgb="00FFFFFF"/>
      <sz val="12"/>
    </font>
    <font>
      <name val="Arial"/>
      <b val="1"/>
      <color rgb="00FFFFFF"/>
      <sz val="11"/>
    </font>
    <font>
      <name val="Arial"/>
      <color rgb="00000000"/>
      <sz val="11"/>
    </font>
    <font>
      <name val="Arial"/>
      <b val="1"/>
      <color rgb="00FFFFFF"/>
      <sz val="12"/>
    </font>
    <font>
      <name val="Arial"/>
      <b val="1"/>
      <color rgb="001F3864"/>
      <sz val="11"/>
    </font>
    <font>
      <name val="Arial"/>
      <b val="1"/>
      <color rgb="00000000"/>
      <sz val="11"/>
    </font>
    <font>
      <name val="Arial"/>
      <i val="1"/>
      <color rgb="007F7F7F"/>
      <sz val="10"/>
    </font>
    <font>
      <name val="Arial"/>
      <b val="1"/>
      <color rgb="00FFFFFF"/>
      <sz val="16"/>
    </font>
    <font>
      <name val="Arial"/>
      <i val="1"/>
      <color rgb="004A4A4A"/>
      <sz val="10"/>
    </font>
    <font>
      <name val="Arial"/>
      <b val="1"/>
      <color rgb="00FFFFFF"/>
      <sz val="10"/>
    </font>
    <font>
      <name val="Arial"/>
      <b val="1"/>
      <color rgb="00000000"/>
      <sz val="10"/>
    </font>
    <font>
      <name val="Arial"/>
      <i val="1"/>
      <color rgb="007F7F7F"/>
      <sz val="9"/>
    </font>
    <font>
      <name val="Arial"/>
      <b val="1"/>
      <color rgb="00000000"/>
      <sz val="12"/>
    </font>
    <font>
      <name val="Arial"/>
      <b val="1"/>
      <color rgb="00FFFFFF"/>
      <sz val="9"/>
    </font>
    <font>
      <name val="Arial"/>
      <i val="1"/>
      <color rgb="004A4A4A"/>
      <sz val="9"/>
    </font>
    <font>
      <name val="Arial"/>
      <i val="1"/>
      <color rgb="00595959"/>
      <sz val="9"/>
    </font>
    <font>
      <name val="Arial"/>
      <color rgb="00FFFFFF"/>
      <sz val="11"/>
    </font>
    <font>
      <name val="Arial"/>
      <i val="1"/>
      <color rgb="00404040"/>
      <sz val="11"/>
    </font>
    <font>
      <name val="Arial"/>
      <i val="1"/>
      <color rgb="00595959"/>
      <sz val="10"/>
    </font>
  </fonts>
  <fills count="9">
    <fill>
      <patternFill/>
    </fill>
    <fill>
      <patternFill patternType="gray125"/>
    </fill>
    <fill>
      <patternFill patternType="solid">
        <fgColor rgb="001F3864"/>
      </patternFill>
    </fill>
    <fill>
      <patternFill patternType="solid">
        <fgColor rgb="002E5DA6"/>
      </patternFill>
    </fill>
    <fill>
      <patternFill patternType="solid">
        <fgColor rgb="00D6E4F7"/>
      </patternFill>
    </fill>
    <fill>
      <patternFill patternType="solid">
        <fgColor rgb="00F2F2F2"/>
      </patternFill>
    </fill>
    <fill>
      <patternFill patternType="solid">
        <fgColor rgb="00FFF2CC"/>
      </patternFill>
    </fill>
    <fill>
      <patternFill patternType="solid">
        <fgColor rgb="00FFFFFF"/>
      </patternFill>
    </fill>
    <fill>
      <patternFill patternType="solid">
        <fgColor rgb="00E2EFDA"/>
      </patternFill>
    </fill>
  </fills>
  <borders count="11">
    <border>
      <left/>
      <right/>
      <top/>
      <bottom/>
      <diagonal/>
    </border>
    <border>
      <left style="thin">
        <color rgb="00BFBFBF"/>
      </left>
      <right style="thin">
        <color rgb="00BFBFBF"/>
      </right>
      <top style="thin">
        <color rgb="00BFBFBF"/>
      </top>
      <bottom style="thin">
        <color rgb="00BFBFBF"/>
      </bottom>
    </border>
    <border>
      <left style="medium">
        <color rgb="002E5DA6"/>
      </left>
      <right style="medium">
        <color rgb="002E5DA6"/>
      </right>
      <top style="medium">
        <color rgb="002E5DA6"/>
      </top>
      <bottom style="medium">
        <color rgb="002E5DA6"/>
      </bottom>
    </border>
    <border>
      <left/>
      <right/>
      <top style="thin">
        <color rgb="00BFBFBF"/>
      </top>
      <bottom/>
      <diagonal/>
    </border>
    <border>
      <left/>
      <right style="thin">
        <color rgb="00BFBFBF"/>
      </right>
      <top style="thin">
        <color rgb="00BFBFBF"/>
      </top>
      <bottom/>
      <diagonal/>
    </border>
    <border>
      <left/>
      <right style="thin">
        <color rgb="00BFBFBF"/>
      </right>
      <top style="thin">
        <color rgb="00BFBFBF"/>
      </top>
      <bottom style="thin">
        <color rgb="00BFBFBF"/>
      </bottom>
      <diagonal/>
    </border>
    <border>
      <left/>
      <right/>
      <top style="medium">
        <color rgb="002E5DA6"/>
      </top>
      <bottom/>
      <diagonal/>
    </border>
    <border>
      <left/>
      <right style="medium">
        <color rgb="002E5DA6"/>
      </right>
      <top style="medium">
        <color rgb="002E5DA6"/>
      </top>
      <bottom/>
      <diagonal/>
    </border>
    <border>
      <left/>
      <right/>
      <top style="medium">
        <color rgb="002E5DA6"/>
      </top>
      <bottom style="medium">
        <color rgb="002E5DA6"/>
      </bottom>
      <diagonal/>
    </border>
    <border>
      <left/>
      <right style="medium">
        <color rgb="002E5DA6"/>
      </right>
      <top style="medium">
        <color rgb="002E5DA6"/>
      </top>
      <bottom style="medium">
        <color rgb="002E5DA6"/>
      </bottom>
      <diagonal/>
    </border>
    <border>
      <left/>
      <right/>
      <top style="thin">
        <color rgb="00BFBFBF"/>
      </top>
      <bottom style="thin">
        <color rgb="00BFBFBF"/>
      </bottom>
      <diagonal/>
    </border>
  </borders>
  <cellStyleXfs count="1">
    <xf numFmtId="0" fontId="0" fillId="0" borderId="0"/>
  </cellStyleXfs>
  <cellXfs count="58">
    <xf numFmtId="0" fontId="0" fillId="0" borderId="0" pivotButton="0" quotePrefix="0" xfId="0"/>
    <xf numFmtId="0" fontId="1" fillId="2" borderId="0" applyAlignment="1" pivotButton="0" quotePrefix="0" xfId="0">
      <alignment horizontal="center" vertical="center"/>
    </xf>
    <xf numFmtId="0" fontId="2" fillId="3" borderId="0" applyAlignment="1" pivotButton="0" quotePrefix="0" xfId="0">
      <alignment horizontal="center" vertical="center"/>
    </xf>
    <xf numFmtId="0" fontId="3" fillId="3" borderId="0" applyAlignment="1" pivotButton="0" quotePrefix="0" xfId="0">
      <alignment horizontal="left" vertical="center"/>
    </xf>
    <xf numFmtId="0" fontId="4" fillId="4" borderId="1" applyAlignment="1" pivotButton="0" quotePrefix="0" xfId="0">
      <alignment horizontal="left" vertical="center" wrapText="1"/>
    </xf>
    <xf numFmtId="0" fontId="5" fillId="3" borderId="1" applyAlignment="1" pivotButton="0" quotePrefix="0" xfId="0">
      <alignment horizontal="center" vertical="center"/>
    </xf>
    <xf numFmtId="0" fontId="4" fillId="5" borderId="1" applyAlignment="1" pivotButton="0" quotePrefix="0" xfId="0">
      <alignment horizontal="left" vertical="center" wrapText="1"/>
    </xf>
    <xf numFmtId="0" fontId="6" fillId="6" borderId="2" applyAlignment="1" pivotButton="0" quotePrefix="0" xfId="0">
      <alignment horizontal="center" vertical="center"/>
    </xf>
    <xf numFmtId="0" fontId="4" fillId="7" borderId="0" applyAlignment="1" pivotButton="0" quotePrefix="0" xfId="0">
      <alignment horizontal="left" vertical="center"/>
    </xf>
    <xf numFmtId="0" fontId="7" fillId="5" borderId="1" applyAlignment="1" pivotButton="0" quotePrefix="0" xfId="0">
      <alignment horizontal="left" vertical="center"/>
    </xf>
    <xf numFmtId="0" fontId="8" fillId="7" borderId="1" applyAlignment="1" pivotButton="0" quotePrefix="0" xfId="0">
      <alignment horizontal="left" vertical="center"/>
    </xf>
    <xf numFmtId="0" fontId="9" fillId="2" borderId="0" applyAlignment="1" pivotButton="0" quotePrefix="0" xfId="0">
      <alignment horizontal="center" vertical="center"/>
    </xf>
    <xf numFmtId="0" fontId="10" fillId="6" borderId="0" applyAlignment="1" pivotButton="0" quotePrefix="0" xfId="0">
      <alignment horizontal="left" vertical="center" wrapText="1"/>
    </xf>
    <xf numFmtId="0" fontId="11" fillId="3" borderId="1" applyAlignment="1" pivotButton="0" quotePrefix="0" xfId="0">
      <alignment horizontal="center" vertical="center" wrapText="1"/>
    </xf>
    <xf numFmtId="0" fontId="12" fillId="4" borderId="1" applyAlignment="1" pivotButton="0" quotePrefix="0" xfId="0">
      <alignment horizontal="center" vertical="center"/>
    </xf>
    <xf numFmtId="0" fontId="4" fillId="7" borderId="1" applyAlignment="1" pivotButton="0" quotePrefix="0" xfId="0">
      <alignment horizontal="left" vertical="center" wrapText="1"/>
    </xf>
    <xf numFmtId="0" fontId="4" fillId="7" borderId="1" applyAlignment="1" pivotButton="0" quotePrefix="0" xfId="0">
      <alignment horizontal="center" vertical="center"/>
    </xf>
    <xf numFmtId="0" fontId="4" fillId="5" borderId="1" applyAlignment="1" pivotButton="0" quotePrefix="0" xfId="0">
      <alignment horizontal="center" vertical="center"/>
    </xf>
    <xf numFmtId="0" fontId="13" fillId="7" borderId="0" applyAlignment="1" pivotButton="0" quotePrefix="0" xfId="0">
      <alignment horizontal="left" vertical="center"/>
    </xf>
    <xf numFmtId="0" fontId="7" fillId="6" borderId="2" applyAlignment="1" pivotButton="0" quotePrefix="0" xfId="0">
      <alignment horizontal="left" vertical="center"/>
    </xf>
    <xf numFmtId="164" fontId="14" fillId="6" borderId="2" applyAlignment="1" pivotButton="0" quotePrefix="0" xfId="0">
      <alignment horizontal="center" vertical="center"/>
    </xf>
    <xf numFmtId="0" fontId="4" fillId="6" borderId="0" applyAlignment="1" pivotButton="0" quotePrefix="0" xfId="0">
      <alignment horizontal="left" vertical="center"/>
    </xf>
    <xf numFmtId="0" fontId="4" fillId="7" borderId="1" applyAlignment="1" pivotButton="0" quotePrefix="0" xfId="0">
      <alignment horizontal="center" vertical="center" wrapText="1"/>
    </xf>
    <xf numFmtId="0" fontId="4" fillId="5" borderId="1" applyAlignment="1" pivotButton="0" quotePrefix="0" xfId="0">
      <alignment horizontal="center" vertical="center" wrapText="1"/>
    </xf>
    <xf numFmtId="0" fontId="4" fillId="6" borderId="2" applyAlignment="1" pivotButton="0" quotePrefix="0" xfId="0">
      <alignment horizontal="left" vertical="center"/>
    </xf>
    <xf numFmtId="0" fontId="5" fillId="3" borderId="1" applyAlignment="1" pivotButton="0" quotePrefix="0" xfId="0">
      <alignment horizontal="left" vertical="center"/>
    </xf>
    <xf numFmtId="0" fontId="10" fillId="6" borderId="1" applyAlignment="1" pivotButton="0" quotePrefix="0" xfId="0">
      <alignment horizontal="left" vertical="center" wrapText="1"/>
    </xf>
    <xf numFmtId="0" fontId="4" fillId="5" borderId="1" applyAlignment="1" pivotButton="0" quotePrefix="0" xfId="0">
      <alignment horizontal="left" vertical="center"/>
    </xf>
    <xf numFmtId="0" fontId="12" fillId="8" borderId="1" applyAlignment="1" pivotButton="0" quotePrefix="0" xfId="0">
      <alignment horizontal="left" vertical="center"/>
    </xf>
    <xf numFmtId="0" fontId="4" fillId="7" borderId="1" applyAlignment="1" pivotButton="0" quotePrefix="0" xfId="0">
      <alignment horizontal="left" vertical="center"/>
    </xf>
    <xf numFmtId="0" fontId="3" fillId="2" borderId="2" applyAlignment="1" pivotButton="0" quotePrefix="0" xfId="0">
      <alignment horizontal="center" vertical="center"/>
    </xf>
    <xf numFmtId="0" fontId="0" fillId="0" borderId="10" pivotButton="0" quotePrefix="0" xfId="0"/>
    <xf numFmtId="0" fontId="0" fillId="0" borderId="5" pivotButton="0" quotePrefix="0" xfId="0"/>
    <xf numFmtId="0" fontId="0" fillId="0" borderId="8" pivotButton="0" quotePrefix="0" xfId="0"/>
    <xf numFmtId="0" fontId="0" fillId="0" borderId="9" pivotButton="0" quotePrefix="0" xfId="0"/>
    <xf numFmtId="0" fontId="15" fillId="3" borderId="1" applyAlignment="1" pivotButton="0" quotePrefix="0" xfId="0">
      <alignment horizontal="center" vertical="center" wrapText="1"/>
    </xf>
    <xf numFmtId="0" fontId="16" fillId="6" borderId="1" applyAlignment="1" pivotButton="0" quotePrefix="0" xfId="0">
      <alignment horizontal="left" vertical="center" wrapText="1"/>
    </xf>
    <xf numFmtId="0" fontId="12" fillId="8" borderId="2" applyAlignment="1" pivotButton="0" quotePrefix="0" xfId="0">
      <alignment horizontal="left" vertical="center"/>
    </xf>
    <xf numFmtId="164" fontId="14" fillId="8" borderId="2" applyAlignment="1" pivotButton="0" quotePrefix="0" xfId="0">
      <alignment horizontal="center" vertical="center"/>
    </xf>
    <xf numFmtId="0" fontId="17" fillId="8" borderId="1" applyAlignment="1" pivotButton="0" quotePrefix="0" xfId="0">
      <alignment horizontal="left" vertical="center"/>
    </xf>
    <xf numFmtId="0" fontId="12" fillId="4" borderId="1" applyAlignment="1" pivotButton="0" quotePrefix="0" xfId="0">
      <alignment horizontal="left" vertical="center"/>
    </xf>
    <xf numFmtId="164" fontId="14" fillId="4" borderId="1" applyAlignment="1" pivotButton="0" quotePrefix="0" xfId="0">
      <alignment horizontal="center" vertical="center"/>
    </xf>
    <xf numFmtId="0" fontId="17" fillId="4" borderId="1" applyAlignment="1" pivotButton="0" quotePrefix="0" xfId="0">
      <alignment horizontal="left" vertical="center"/>
    </xf>
    <xf numFmtId="0" fontId="5" fillId="3" borderId="1" applyAlignment="1" pivotButton="0" quotePrefix="0" xfId="0">
      <alignment horizontal="left" vertical="center"/>
    </xf>
    <xf numFmtId="0" fontId="4" fillId="5" borderId="1" applyAlignment="1" pivotButton="0" quotePrefix="0" xfId="0">
      <alignment horizontal="left" vertical="center"/>
    </xf>
    <xf numFmtId="0" fontId="12" fillId="8" borderId="1" applyAlignment="1" pivotButton="0" quotePrefix="0" xfId="0">
      <alignment horizontal="left" vertical="center"/>
    </xf>
    <xf numFmtId="0" fontId="4" fillId="7" borderId="1" applyAlignment="1" pivotButton="0" quotePrefix="0" xfId="0">
      <alignment horizontal="left" vertical="center"/>
    </xf>
    <xf numFmtId="0" fontId="3" fillId="2" borderId="2" applyAlignment="1" pivotButton="0" quotePrefix="0" xfId="0">
      <alignment horizontal="center" vertical="center"/>
    </xf>
    <xf numFmtId="0" fontId="9" fillId="2" borderId="1" applyAlignment="1" pivotButton="0" quotePrefix="0" xfId="0">
      <alignment horizontal="center" vertical="center"/>
    </xf>
    <xf numFmtId="0" fontId="18" fillId="3" borderId="1" applyAlignment="1" pivotButton="0" quotePrefix="0" xfId="0">
      <alignment horizontal="center" vertical="center" wrapText="1"/>
    </xf>
    <xf numFmtId="0" fontId="3" fillId="3" borderId="1" applyAlignment="1" pivotButton="0" quotePrefix="0" xfId="0">
      <alignment horizontal="left" vertical="center"/>
    </xf>
    <xf numFmtId="0" fontId="4" fillId="5" borderId="1" applyAlignment="1" pivotButton="0" quotePrefix="0" xfId="0">
      <alignment horizontal="left" vertical="center"/>
    </xf>
    <xf numFmtId="0" fontId="7" fillId="5" borderId="1" applyAlignment="1" pivotButton="0" quotePrefix="0" xfId="0">
      <alignment horizontal="left" vertical="center"/>
    </xf>
    <xf numFmtId="0" fontId="4" fillId="7" borderId="1" applyAlignment="1" pivotButton="0" quotePrefix="0" xfId="0">
      <alignment horizontal="left" vertical="center"/>
    </xf>
    <xf numFmtId="0" fontId="7" fillId="7" borderId="1" applyAlignment="1" pivotButton="0" quotePrefix="0" xfId="0">
      <alignment horizontal="left" vertical="center"/>
    </xf>
    <xf numFmtId="0" fontId="19" fillId="6" borderId="1" applyAlignment="1" pivotButton="0" quotePrefix="0" xfId="0">
      <alignment horizontal="left" vertical="center" wrapText="1"/>
    </xf>
    <xf numFmtId="0" fontId="6" fillId="6" borderId="2" applyAlignment="1" pivotButton="0" quotePrefix="0" xfId="0">
      <alignment horizontal="center" vertical="center"/>
    </xf>
    <xf numFmtId="0" fontId="20" fillId="5"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C23"/>
  <sheetViews>
    <sheetView workbookViewId="0">
      <selection activeCell="A1" sqref="A1"/>
    </sheetView>
  </sheetViews>
  <sheetFormatPr baseColWidth="8" defaultRowHeight="15"/>
  <cols>
    <col width="3" customWidth="1" min="1" max="1"/>
    <col width="55" customWidth="1" min="2" max="2"/>
    <col width="30" customWidth="1" min="3" max="3"/>
  </cols>
  <sheetData>
    <row r="1" ht="10" customHeight="1"/>
    <row r="2" ht="50" customHeight="1">
      <c r="A2" s="48" t="inlineStr">
        <is>
          <t>ANÁLISIS DE CARGA DE TRABAJO · INSTRUCCIONES</t>
        </is>
      </c>
    </row>
    <row r="3" ht="36" customHeight="1">
      <c r="A3" s="49" t="inlineStr">
        <is>
          <t>Este documento es tuyo. Lo rellenas tú y se lo devuelves a tu responsable en el plazo acordado.</t>
        </is>
      </c>
    </row>
    <row r="4" ht="10" customHeight="1"/>
    <row r="5" ht="26" customHeight="1">
      <c r="A5" s="50" t="inlineStr">
        <is>
          <t>¿PARA QUÉ SIRVE ESTO?</t>
        </is>
      </c>
    </row>
    <row r="6" ht="44" customHeight="1">
      <c r="A6" s="4" t="inlineStr">
        <is>
          <t>Tu responsable está analizando si la organización tiene la capacidad bien distribuida entre áreas. No es una auditoría de tu gestión. Es un diagnóstico organizativo que necesita datos reales de cada área.</t>
        </is>
      </c>
    </row>
    <row r="7" ht="44" customHeight="1">
      <c r="A7" s="4" t="inlineStr">
        <is>
          <t>No hace falta que los datos sean exactos. Hace falta que sean honestos. Una estimación razonada vale más que un dato perfecto que no refleja la realidad.</t>
        </is>
      </c>
    </row>
    <row r="8" ht="10" customHeight="1"/>
    <row r="9" ht="26" customHeight="1">
      <c r="A9" s="50" t="inlineStr">
        <is>
          <t>¿QUÉ TIENES QUE RELLENAR?</t>
        </is>
      </c>
    </row>
    <row r="10" ht="22" customHeight="1">
      <c r="A10" s="51" t="inlineStr"/>
      <c r="B10" s="52" t="inlineStr">
        <is>
          <t>PESTAÑA A · Trabajo recurrente</t>
        </is>
      </c>
    </row>
    <row r="11" ht="52" customHeight="1">
      <c r="A11" s="51" t="inlineStr"/>
      <c r="B11" s="6" t="inlineStr">
        <is>
          <t>Lista las actividades que tu área hace semana a semana. Para cada una indica el perfil que la realiza y cuántas horas semanales consume en total el equipo. No incluyas reuniones generales de empresa que no son específicas de tu área.</t>
        </is>
      </c>
    </row>
    <row r="12" ht="22" customHeight="1">
      <c r="A12" s="53" t="inlineStr"/>
      <c r="B12" s="54" t="inlineStr">
        <is>
          <t>PESTAÑA B · Proyectos</t>
        </is>
      </c>
    </row>
    <row r="13" ht="52" customHeight="1">
      <c r="A13" s="53" t="inlineStr"/>
      <c r="B13" s="15" t="inlineStr">
        <is>
          <t>Lista los proyectos activos y los previstos para los próximos 12 meses. Para cada uno indica su estado con el desplegable: Confirmado, Probable o Especulativo. Esto es clave: el análisis separa los proyectos firmes de los inciertos.</t>
        </is>
      </c>
    </row>
    <row r="14" ht="22" customHeight="1">
      <c r="A14" s="51" t="inlineStr"/>
      <c r="B14" s="52" t="inlineStr">
        <is>
          <t>PESTAÑA C · Percepción</t>
        </is>
      </c>
    </row>
    <row r="15" ht="52" customHeight="1">
      <c r="A15" s="51" t="inlineStr"/>
      <c r="B15" s="6" t="inlineStr">
        <is>
          <t>Cuatro preguntas sobre la carga de tu área y si el tipo de trabajo ha cambiado. Son preguntas abiertas. Escribe lo que realmente piensas, no lo que crees que hay que decir.</t>
        </is>
      </c>
    </row>
    <row r="16" ht="10" customHeight="1"/>
    <row r="17" ht="26" customHeight="1">
      <c r="A17" s="50" t="inlineStr">
        <is>
          <t>¿CÓMO ESTIMAR SI NO TIENES EL DATO EXACTO?</t>
        </is>
      </c>
    </row>
    <row r="18" ht="40" customHeight="1">
      <c r="A18" s="55" t="inlineStr">
        <is>
          <t>Para trabajo recurrente: piensa en una semana normal. ¿Cuántas horas dedica el equipo en total a cada tipo de actividad?</t>
        </is>
      </c>
    </row>
    <row r="19" ht="40" customHeight="1">
      <c r="A19" s="55" t="inlineStr">
        <is>
          <t>Para proyectos: si no sabes las horas exactas, estima cuántas personas están dedicadas y qué porcentaje de su tiempo le dedican. Con eso es suficiente.</t>
        </is>
      </c>
    </row>
    <row r="20" ht="10" customHeight="1"/>
    <row r="21" ht="32" customHeight="1">
      <c r="A21" s="56" t="inlineStr">
        <is>
          <t>⏱  Tiempo estimado: 45–90 minutos  ·  Plazo de entrega: [tu responsable completa esta fecha]</t>
        </is>
      </c>
    </row>
    <row r="22" ht="10" customHeight="1"/>
    <row r="23" ht="24" customHeight="1">
      <c r="A23" s="57" t="inlineStr">
        <is>
          <t>Si tienes dudas sobre cómo rellenar algún apartado llámale o escríbele directamente. Es mejor preguntar que dejar una pestaña en blanco.</t>
        </is>
      </c>
    </row>
  </sheetData>
  <mergeCells count="17">
    <mergeCell ref="B13:C13"/>
    <mergeCell ref="A19:C19"/>
    <mergeCell ref="B15:C15"/>
    <mergeCell ref="A5:C5"/>
    <mergeCell ref="B11:C11"/>
    <mergeCell ref="A23:C23"/>
    <mergeCell ref="A6:C6"/>
    <mergeCell ref="B10:C10"/>
    <mergeCell ref="A17:C17"/>
    <mergeCell ref="A9:C9"/>
    <mergeCell ref="A18:C18"/>
    <mergeCell ref="B14:C14"/>
    <mergeCell ref="A3:C3"/>
    <mergeCell ref="A21:C21"/>
    <mergeCell ref="A7:C7"/>
    <mergeCell ref="A2:C2"/>
    <mergeCell ref="B12:C1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2:F22"/>
  <sheetViews>
    <sheetView workbookViewId="0">
      <selection activeCell="A1" sqref="A1"/>
    </sheetView>
  </sheetViews>
  <sheetFormatPr baseColWidth="8" defaultRowHeight="15"/>
  <cols>
    <col width="3" customWidth="1" min="1" max="1"/>
    <col width="30" customWidth="1" min="2" max="2"/>
    <col width="40" customWidth="1" min="3" max="3"/>
    <col width="18" customWidth="1" min="4" max="4"/>
    <col width="18" customWidth="1" min="5" max="5"/>
    <col width="22" customWidth="1" min="6" max="6"/>
  </cols>
  <sheetData>
    <row r="1" ht="10" customHeight="1"/>
    <row r="2" ht="44" customHeight="1">
      <c r="A2" s="11" t="inlineStr">
        <is>
          <t>BLOQUE A · TRABAJO RECURRENTE</t>
        </is>
      </c>
    </row>
    <row r="3" ht="36" customHeight="1">
      <c r="A3" s="4" t="inlineStr">
        <is>
          <t>Lista las actividades que tu área realiza de forma habitual, semana a semana o mes a mes. No incluyas proyectos puntuales (esos van en el Bloque B).</t>
        </is>
      </c>
      <c r="B3" s="31" t="n"/>
      <c r="C3" s="31" t="n"/>
      <c r="D3" s="31" t="n"/>
      <c r="E3" s="31" t="n"/>
      <c r="F3" s="32" t="n"/>
    </row>
    <row r="4" ht="10" customHeight="1"/>
    <row r="5" ht="20" customHeight="1">
      <c r="A5" s="12" t="inlineStr">
        <is>
          <t>💡  Ejemplos de trabajo recurrente: soporte técnico a clientes, revisión de diseños, reuniones de seguimiento de obra, control de calidad, reporting mensual...</t>
        </is>
      </c>
    </row>
    <row r="6" ht="10" customHeight="1"/>
    <row r="7" ht="36" customHeight="1">
      <c r="A7" s="13" t="inlineStr"/>
      <c r="B7" s="13" t="inlineStr">
        <is>
          <t>Actividad recurrente
(describe brevemente qué se hace)</t>
        </is>
      </c>
      <c r="C7" s="13" t="inlineStr">
        <is>
          <t>¿Quién la realiza?
(perfil o rol, no nombre)</t>
        </is>
      </c>
      <c r="D7" s="13" t="inlineStr">
        <is>
          <t>Horas/semana
estimadas (todo el equipo)</t>
        </is>
      </c>
      <c r="E7" s="13" t="inlineStr">
        <is>
          <t>¿Ha cambiado
este año?</t>
        </is>
      </c>
      <c r="F7" s="13" t="inlineStr">
        <is>
          <t>Observaciones</t>
        </is>
      </c>
    </row>
    <row r="8" ht="28" customHeight="1">
      <c r="A8" s="14" t="n">
        <v>1</v>
      </c>
      <c r="B8" s="15" t="inlineStr"/>
      <c r="C8" s="15" t="inlineStr"/>
      <c r="D8" s="15" t="inlineStr"/>
      <c r="E8" s="16" t="inlineStr"/>
      <c r="F8" s="15" t="inlineStr"/>
    </row>
    <row r="9" ht="28" customHeight="1">
      <c r="A9" s="14" t="n">
        <v>2</v>
      </c>
      <c r="B9" s="6" t="inlineStr"/>
      <c r="C9" s="6" t="inlineStr"/>
      <c r="D9" s="6" t="inlineStr"/>
      <c r="E9" s="17" t="inlineStr"/>
      <c r="F9" s="6" t="inlineStr"/>
    </row>
    <row r="10" ht="28" customHeight="1">
      <c r="A10" s="14" t="n">
        <v>3</v>
      </c>
      <c r="B10" s="15" t="inlineStr"/>
      <c r="C10" s="15" t="inlineStr"/>
      <c r="D10" s="15" t="inlineStr"/>
      <c r="E10" s="16" t="inlineStr"/>
      <c r="F10" s="15" t="inlineStr"/>
    </row>
    <row r="11" ht="28" customHeight="1">
      <c r="A11" s="14" t="n">
        <v>4</v>
      </c>
      <c r="B11" s="6" t="inlineStr"/>
      <c r="C11" s="6" t="inlineStr"/>
      <c r="D11" s="6" t="inlineStr"/>
      <c r="E11" s="17" t="inlineStr"/>
      <c r="F11" s="6" t="inlineStr"/>
    </row>
    <row r="12" ht="28" customHeight="1">
      <c r="A12" s="14" t="n">
        <v>5</v>
      </c>
      <c r="B12" s="15" t="inlineStr"/>
      <c r="C12" s="15" t="inlineStr"/>
      <c r="D12" s="15" t="inlineStr"/>
      <c r="E12" s="16" t="inlineStr"/>
      <c r="F12" s="15" t="inlineStr"/>
    </row>
    <row r="13" ht="28" customHeight="1">
      <c r="A13" s="14" t="n">
        <v>6</v>
      </c>
      <c r="B13" s="6" t="inlineStr"/>
      <c r="C13" s="6" t="inlineStr"/>
      <c r="D13" s="6" t="inlineStr"/>
      <c r="E13" s="17" t="inlineStr"/>
      <c r="F13" s="6" t="inlineStr"/>
    </row>
    <row r="14" ht="28" customHeight="1">
      <c r="A14" s="14" t="n">
        <v>7</v>
      </c>
      <c r="B14" s="15" t="inlineStr"/>
      <c r="C14" s="15" t="inlineStr"/>
      <c r="D14" s="15" t="inlineStr"/>
      <c r="E14" s="16" t="inlineStr"/>
      <c r="F14" s="15" t="inlineStr"/>
    </row>
    <row r="15" ht="28" customHeight="1">
      <c r="A15" s="14" t="n">
        <v>8</v>
      </c>
      <c r="B15" s="6" t="inlineStr"/>
      <c r="C15" s="6" t="inlineStr"/>
      <c r="D15" s="6" t="inlineStr"/>
      <c r="E15" s="17" t="inlineStr"/>
      <c r="F15" s="6" t="inlineStr"/>
    </row>
    <row r="16" ht="28" customHeight="1">
      <c r="A16" s="14" t="n">
        <v>9</v>
      </c>
      <c r="B16" s="15" t="inlineStr"/>
      <c r="C16" s="15" t="inlineStr"/>
      <c r="D16" s="15" t="inlineStr"/>
      <c r="E16" s="16" t="inlineStr"/>
      <c r="F16" s="15" t="inlineStr"/>
    </row>
    <row r="17" ht="28" customHeight="1">
      <c r="A17" s="14" t="n">
        <v>10</v>
      </c>
      <c r="B17" s="6" t="inlineStr"/>
      <c r="C17" s="6" t="inlineStr"/>
      <c r="D17" s="6" t="inlineStr"/>
      <c r="E17" s="17" t="inlineStr"/>
      <c r="F17" s="6" t="inlineStr"/>
    </row>
    <row r="18" ht="28" customHeight="1">
      <c r="A18" s="14" t="n">
        <v>11</v>
      </c>
      <c r="B18" s="15" t="inlineStr"/>
      <c r="C18" s="15" t="inlineStr"/>
      <c r="D18" s="15" t="inlineStr"/>
      <c r="E18" s="16" t="inlineStr"/>
      <c r="F18" s="15" t="inlineStr"/>
    </row>
    <row r="19" ht="28" customHeight="1">
      <c r="A19" s="14" t="n">
        <v>12</v>
      </c>
      <c r="B19" s="6" t="inlineStr"/>
      <c r="C19" s="6" t="inlineStr"/>
      <c r="D19" s="6" t="inlineStr"/>
      <c r="E19" s="17" t="inlineStr"/>
      <c r="F19" s="6" t="inlineStr"/>
    </row>
    <row r="20" ht="20" customHeight="1">
      <c r="A20" s="18" t="inlineStr">
        <is>
          <t>Columna 'Ha cambiado este año': escribe Sí / No / Parcialmente</t>
        </is>
      </c>
    </row>
    <row r="21" ht="10" customHeight="1"/>
    <row r="22" ht="28" customHeight="1">
      <c r="A22" s="19" t="inlineStr">
        <is>
          <t>TOTAL HORAS/SEMANA ESTIMADAS (trabajo recurrente)</t>
        </is>
      </c>
      <c r="B22" s="33" t="n"/>
      <c r="C22" s="34" t="n"/>
      <c r="D22" s="20">
        <f>SUM(D8:D19)</f>
        <v/>
      </c>
      <c r="E22" s="21" t="inlineStr"/>
    </row>
  </sheetData>
  <mergeCells count="6">
    <mergeCell ref="A2:F2"/>
    <mergeCell ref="A5:F5"/>
    <mergeCell ref="A22:C22"/>
    <mergeCell ref="E22:F22"/>
    <mergeCell ref="A3:F3"/>
    <mergeCell ref="A20:F20"/>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2:G23"/>
  <sheetViews>
    <sheetView workbookViewId="0">
      <selection activeCell="A1" sqref="A1"/>
    </sheetView>
  </sheetViews>
  <sheetFormatPr baseColWidth="8" defaultRowHeight="15"/>
  <cols>
    <col width="3" customWidth="1" min="1" max="1"/>
    <col width="32" customWidth="1" min="2" max="2"/>
    <col width="20" customWidth="1" min="3" max="3"/>
    <col width="16" customWidth="1" min="4" max="4"/>
    <col width="16" customWidth="1" min="5" max="5"/>
    <col width="16" customWidth="1" min="6" max="6"/>
    <col width="25" customWidth="1" min="7" max="7"/>
  </cols>
  <sheetData>
    <row r="1" ht="10" customHeight="1"/>
    <row r="2" ht="44" customHeight="1">
      <c r="A2" s="11" t="inlineStr">
        <is>
          <t>BLOQUE B · PROYECTOS ACTIVOS Y PREVISTOS</t>
        </is>
      </c>
    </row>
    <row r="3" ht="36" customHeight="1">
      <c r="A3" s="4" t="inlineStr">
        <is>
          <t>Lista los proyectos que tu área tiene activos ahora mismo y los que están confirmados o muy probables para los próximos 12 meses. Incluye solo los que requieren dedicación real de tu equipo.</t>
        </is>
      </c>
      <c r="B3" s="31" t="n"/>
      <c r="C3" s="31" t="n"/>
      <c r="D3" s="31" t="n"/>
      <c r="E3" s="31" t="n"/>
      <c r="F3" s="31" t="n"/>
      <c r="G3" s="32" t="n"/>
    </row>
    <row r="4" ht="10" customHeight="1"/>
    <row r="5" ht="20" customHeight="1">
      <c r="A5" s="12" t="inlineStr">
        <is>
          <t>💡  Si no sabes el número de horas exacto, estima: ¿cuántas personas de tu equipo están dedicadas a este proyecto y qué porcentaje de su tiempo le dedican?</t>
        </is>
      </c>
    </row>
    <row r="6" ht="10" customHeight="1"/>
    <row r="7" ht="52" customHeight="1">
      <c r="A7" s="13" t="inlineStr"/>
      <c r="B7" s="13" t="inlineStr">
        <is>
          <t>Nombre del proyecto</t>
        </is>
      </c>
      <c r="C7" s="35" t="inlineStr">
        <is>
          <t>Estado
(desplegable)</t>
        </is>
      </c>
      <c r="D7" s="13" t="inlineStr">
        <is>
          <t>Fecha inicio
estimada</t>
        </is>
      </c>
      <c r="E7" s="13" t="inlineStr">
        <is>
          <t>Fecha fin
estimada</t>
        </is>
      </c>
      <c r="F7" s="13" t="inlineStr">
        <is>
          <t>Horas/mes
(todo el equipo)</t>
        </is>
      </c>
      <c r="G7" s="13" t="inlineStr">
        <is>
          <t>Observaciones</t>
        </is>
      </c>
    </row>
    <row r="8" ht="28" customHeight="1">
      <c r="A8" s="14" t="n">
        <v>1</v>
      </c>
      <c r="B8" s="15" t="inlineStr"/>
      <c r="C8" s="22" t="inlineStr"/>
      <c r="D8" s="22" t="inlineStr"/>
      <c r="E8" s="22" t="inlineStr"/>
      <c r="F8" s="22" t="inlineStr"/>
      <c r="G8" s="15" t="inlineStr"/>
    </row>
    <row r="9" ht="28" customHeight="1">
      <c r="A9" s="14" t="n">
        <v>2</v>
      </c>
      <c r="B9" s="6" t="inlineStr"/>
      <c r="C9" s="23" t="inlineStr"/>
      <c r="D9" s="23" t="inlineStr"/>
      <c r="E9" s="23" t="inlineStr"/>
      <c r="F9" s="23" t="inlineStr"/>
      <c r="G9" s="6" t="inlineStr"/>
    </row>
    <row r="10" ht="28" customHeight="1">
      <c r="A10" s="14" t="n">
        <v>3</v>
      </c>
      <c r="B10" s="15" t="inlineStr"/>
      <c r="C10" s="22" t="inlineStr"/>
      <c r="D10" s="22" t="inlineStr"/>
      <c r="E10" s="22" t="inlineStr"/>
      <c r="F10" s="22" t="inlineStr"/>
      <c r="G10" s="15" t="inlineStr"/>
    </row>
    <row r="11" ht="28" customHeight="1">
      <c r="A11" s="14" t="n">
        <v>4</v>
      </c>
      <c r="B11" s="6" t="inlineStr"/>
      <c r="C11" s="23" t="inlineStr"/>
      <c r="D11" s="23" t="inlineStr"/>
      <c r="E11" s="23" t="inlineStr"/>
      <c r="F11" s="23" t="inlineStr"/>
      <c r="G11" s="6" t="inlineStr"/>
    </row>
    <row r="12" ht="28" customHeight="1">
      <c r="A12" s="14" t="n">
        <v>5</v>
      </c>
      <c r="B12" s="15" t="inlineStr"/>
      <c r="C12" s="22" t="inlineStr"/>
      <c r="D12" s="22" t="inlineStr"/>
      <c r="E12" s="22" t="inlineStr"/>
      <c r="F12" s="22" t="inlineStr"/>
      <c r="G12" s="15" t="inlineStr"/>
    </row>
    <row r="13" ht="28" customHeight="1">
      <c r="A13" s="14" t="n">
        <v>6</v>
      </c>
      <c r="B13" s="6" t="inlineStr"/>
      <c r="C13" s="23" t="inlineStr"/>
      <c r="D13" s="23" t="inlineStr"/>
      <c r="E13" s="23" t="inlineStr"/>
      <c r="F13" s="23" t="inlineStr"/>
      <c r="G13" s="6" t="inlineStr"/>
    </row>
    <row r="14" ht="28" customHeight="1">
      <c r="A14" s="14" t="n">
        <v>7</v>
      </c>
      <c r="B14" s="15" t="inlineStr"/>
      <c r="C14" s="22" t="inlineStr"/>
      <c r="D14" s="22" t="inlineStr"/>
      <c r="E14" s="22" t="inlineStr"/>
      <c r="F14" s="22" t="inlineStr"/>
      <c r="G14" s="15" t="inlineStr"/>
    </row>
    <row r="15" ht="28" customHeight="1">
      <c r="A15" s="14" t="n">
        <v>8</v>
      </c>
      <c r="B15" s="6" t="inlineStr"/>
      <c r="C15" s="23" t="inlineStr"/>
      <c r="D15" s="23" t="inlineStr"/>
      <c r="E15" s="23" t="inlineStr"/>
      <c r="F15" s="23" t="inlineStr"/>
      <c r="G15" s="6" t="inlineStr"/>
    </row>
    <row r="16" ht="28" customHeight="1">
      <c r="A16" s="14" t="n">
        <v>9</v>
      </c>
      <c r="B16" s="15" t="inlineStr"/>
      <c r="C16" s="22" t="inlineStr"/>
      <c r="D16" s="22" t="inlineStr"/>
      <c r="E16" s="22" t="inlineStr"/>
      <c r="F16" s="22" t="inlineStr"/>
      <c r="G16" s="15" t="inlineStr"/>
    </row>
    <row r="17" ht="28" customHeight="1">
      <c r="A17" s="14" t="n">
        <v>10</v>
      </c>
      <c r="B17" s="6" t="inlineStr"/>
      <c r="C17" s="23" t="inlineStr"/>
      <c r="D17" s="23" t="inlineStr"/>
      <c r="E17" s="23" t="inlineStr"/>
      <c r="F17" s="23" t="inlineStr"/>
      <c r="G17" s="6" t="inlineStr"/>
    </row>
    <row r="18" ht="28" customHeight="1">
      <c r="A18" s="14" t="n">
        <v>11</v>
      </c>
      <c r="B18" s="15" t="inlineStr"/>
      <c r="C18" s="22" t="inlineStr"/>
      <c r="D18" s="22" t="inlineStr"/>
      <c r="E18" s="22" t="inlineStr"/>
      <c r="F18" s="22" t="inlineStr"/>
      <c r="G18" s="15" t="inlineStr"/>
    </row>
    <row r="19" ht="28" customHeight="1">
      <c r="A19" s="14" t="n">
        <v>12</v>
      </c>
      <c r="B19" s="6" t="inlineStr"/>
      <c r="C19" s="23" t="inlineStr"/>
      <c r="D19" s="23" t="inlineStr"/>
      <c r="E19" s="23" t="inlineStr"/>
      <c r="F19" s="23" t="inlineStr"/>
      <c r="G19" s="6" t="inlineStr"/>
    </row>
    <row r="20" ht="28" customHeight="1">
      <c r="A20" s="36" t="inlineStr">
        <is>
          <t>Confirmado: proyecto aprobado con recursos asignados.   Probable: muy probable pero sin aprobación formal.   Especulativo: posible pero sin certeza.   Usa siempre el desplegable.</t>
        </is>
      </c>
      <c r="B20" s="31" t="n"/>
      <c r="C20" s="31" t="n"/>
      <c r="D20" s="31" t="n"/>
      <c r="E20" s="31" t="n"/>
      <c r="F20" s="31" t="n"/>
      <c r="G20" s="32" t="n"/>
    </row>
    <row r="21" ht="10" customHeight="1">
      <c r="A21" s="19" t="inlineStr">
        <is>
          <t>TOTAL HORAS/MES ESTIMADAS (proyectos)</t>
        </is>
      </c>
      <c r="B21" s="33" t="n"/>
      <c r="C21" s="33" t="n"/>
      <c r="D21" s="33" t="n"/>
      <c r="E21" s="34" t="n"/>
      <c r="F21" s="20">
        <f>SUM(F8:F19)</f>
        <v/>
      </c>
      <c r="G21" s="24" t="inlineStr"/>
    </row>
    <row r="22" ht="26" customHeight="1">
      <c r="A22" s="37" t="inlineStr">
        <is>
          <t>Total horas/mes — solo proyectos CONFIRMADOS</t>
        </is>
      </c>
      <c r="B22" s="34" t="n"/>
      <c r="C22" s="38">
        <f>SUMIF(C8:C19,"Confirmado",F8:F19)</f>
        <v/>
      </c>
      <c r="D22" s="39" t="inlineStr">
        <is>
          <t>← Este es el dato que trasladas al análisis principal</t>
        </is>
      </c>
      <c r="E22" s="31" t="n"/>
      <c r="F22" s="31" t="n"/>
      <c r="G22" s="32" t="n"/>
    </row>
    <row r="23" ht="22" customHeight="1">
      <c r="A23" s="40" t="inlineStr">
        <is>
          <t>Total horas/mes — proyectos PROBABLES</t>
        </is>
      </c>
      <c r="B23" s="32" t="n"/>
      <c r="C23" s="41">
        <f>SUMIF(C8:C19,"Probable",F8:F19)</f>
        <v/>
      </c>
      <c r="D23" s="42" t="inlineStr">
        <is>
          <t>← Referencia orientativa para el manager</t>
        </is>
      </c>
      <c r="E23" s="31" t="n"/>
      <c r="F23" s="31" t="n"/>
      <c r="G23" s="32" t="n"/>
    </row>
  </sheetData>
  <mergeCells count="9">
    <mergeCell ref="A21:E21"/>
    <mergeCell ref="D23:G23"/>
    <mergeCell ref="D22:G22"/>
    <mergeCell ref="A3:G3"/>
    <mergeCell ref="A20:G20"/>
    <mergeCell ref="A2:G2"/>
    <mergeCell ref="A23:B23"/>
    <mergeCell ref="A22:B22"/>
    <mergeCell ref="A5:G5"/>
  </mergeCells>
  <dataValidations count="1">
    <dataValidation sqref="C8:C19" showDropDown="0" showInputMessage="0" showErrorMessage="1" allowBlank="1" errorTitle="Valor no válido" error="Selecciona del desplegable: Confirmado, Probable o Especulativo" type="list">
      <formula1>"Confirmado,Probable,Especulativo"</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2:C48"/>
  <sheetViews>
    <sheetView workbookViewId="0">
      <selection activeCell="A1" sqref="A1"/>
    </sheetView>
  </sheetViews>
  <sheetFormatPr baseColWidth="8" defaultRowHeight="15"/>
  <cols>
    <col width="3" customWidth="1" min="1" max="1"/>
    <col width="55" customWidth="1" min="2" max="2"/>
    <col width="40" customWidth="1" min="3" max="3"/>
  </cols>
  <sheetData>
    <row r="1" ht="10" customHeight="1"/>
    <row r="2" ht="44" customHeight="1">
      <c r="A2" s="11" t="inlineStr">
        <is>
          <t>BLOQUE C · PERCEPCIÓN DEL RESPONSABLE</t>
        </is>
      </c>
    </row>
    <row r="3" ht="40" customHeight="1">
      <c r="A3" s="4" t="inlineStr">
        <is>
          <t>Estas preguntas no tienen respuesta correcta. Lo que buscamos es tu lectura honesta de la situación. Escribe lo que realmente piensas, no lo que crees que hay que decir.</t>
        </is>
      </c>
      <c r="B3" s="31" t="n"/>
      <c r="C3" s="32" t="n"/>
    </row>
    <row r="5" ht="10" customHeight="1"/>
    <row r="6" ht="28" customHeight="1">
      <c r="A6" s="43" t="inlineStr">
        <is>
          <t>1. ¿Cómo describes la carga de trabajo actual de tu área?</t>
        </is>
      </c>
      <c r="B6" s="31" t="n"/>
      <c r="C6" s="32" t="n"/>
    </row>
    <row r="7" ht="28" customHeight="1">
      <c r="A7" s="26" t="inlineStr">
        <is>
          <t>Marca una opción y añade un comentario si lo ves necesario.</t>
        </is>
      </c>
      <c r="B7" s="31" t="n"/>
      <c r="C7" s="32" t="n"/>
    </row>
    <row r="8" ht="24" customHeight="1">
      <c r="A8" s="44" t="inlineStr">
        <is>
          <t>☐  Estamos al límite o por encima de nuestra capacidad</t>
        </is>
      </c>
      <c r="B8" s="31" t="n"/>
      <c r="C8" s="32" t="n"/>
    </row>
    <row r="9" ht="24" customHeight="1">
      <c r="A9" s="44" t="inlineStr">
        <is>
          <t>☐  Estamos a pleno rendimiento, sin margen</t>
        </is>
      </c>
      <c r="B9" s="31" t="n"/>
      <c r="C9" s="32" t="n"/>
    </row>
    <row r="10" ht="24" customHeight="1">
      <c r="A10" s="44" t="inlineStr">
        <is>
          <t>☐  Tenemos algo de margen pero no mucho</t>
        </is>
      </c>
      <c r="B10" s="31" t="n"/>
      <c r="C10" s="32" t="n"/>
    </row>
    <row r="11" ht="24" customHeight="1">
      <c r="A11" s="44" t="inlineStr">
        <is>
          <t>☐  Hay capacidad claramente sobrante en algunas personas o perfiles</t>
        </is>
      </c>
      <c r="B11" s="31" t="n"/>
      <c r="C11" s="32" t="n"/>
    </row>
    <row r="12" ht="24" customHeight="1">
      <c r="A12" s="44" t="inlineStr">
        <is>
          <t>☐  Hay capacidad sobrante generalizada en el área</t>
        </is>
      </c>
      <c r="B12" s="31" t="n"/>
      <c r="C12" s="32" t="n"/>
    </row>
    <row r="13" ht="20" customHeight="1">
      <c r="A13" s="45" t="inlineStr">
        <is>
          <t>Comentario (opcional):</t>
        </is>
      </c>
      <c r="B13" s="31" t="n"/>
      <c r="C13" s="32" t="n"/>
    </row>
    <row r="14" ht="24" customHeight="1">
      <c r="A14" s="46" t="inlineStr"/>
      <c r="B14" s="31" t="n"/>
      <c r="C14" s="32" t="n"/>
    </row>
    <row r="15" ht="24" customHeight="1">
      <c r="A15" s="46" t="inlineStr"/>
      <c r="B15" s="31" t="n"/>
      <c r="C15" s="32" t="n"/>
    </row>
    <row r="16" ht="24" customHeight="1">
      <c r="A16" s="46" t="inlineStr"/>
      <c r="B16" s="31" t="n"/>
      <c r="C16" s="32" t="n"/>
    </row>
    <row r="17" ht="24" customHeight="1">
      <c r="A17" s="46" t="inlineStr"/>
      <c r="B17" s="31" t="n"/>
      <c r="C17" s="32" t="n"/>
    </row>
    <row r="18" ht="10" customHeight="1"/>
    <row r="19" ht="28" customHeight="1">
      <c r="A19" s="43" t="inlineStr">
        <is>
          <t>2. ¿Ha cambiado el tipo de trabajo que hace tu equipo en el último año?</t>
        </is>
      </c>
      <c r="B19" s="31" t="n"/>
      <c r="C19" s="32" t="n"/>
    </row>
    <row r="20" ht="28" customHeight="1">
      <c r="A20" s="26" t="inlineStr">
        <is>
          <t>Piensa en si hay tareas que antes se hacían manualmente y ahora se hacen con herramientas digitales, o procesos que han desaparecido o se han reducido.</t>
        </is>
      </c>
      <c r="B20" s="31" t="n"/>
      <c r="C20" s="32" t="n"/>
    </row>
    <row r="21" ht="20" customHeight="1">
      <c r="A21" s="45" t="inlineStr">
        <is>
          <t>Escribe tu respuesta aquí:</t>
        </is>
      </c>
      <c r="B21" s="31" t="n"/>
      <c r="C21" s="32" t="n"/>
    </row>
    <row r="22" ht="24" customHeight="1">
      <c r="A22" s="46" t="inlineStr"/>
      <c r="B22" s="31" t="n"/>
      <c r="C22" s="32" t="n"/>
    </row>
    <row r="23" ht="24" customHeight="1">
      <c r="A23" s="46" t="inlineStr"/>
      <c r="B23" s="31" t="n"/>
      <c r="C23" s="32" t="n"/>
    </row>
    <row r="24" ht="24" customHeight="1">
      <c r="A24" s="46" t="inlineStr"/>
      <c r="B24" s="31" t="n"/>
      <c r="C24" s="32" t="n"/>
    </row>
    <row r="25" ht="24" customHeight="1">
      <c r="A25" s="46" t="inlineStr"/>
      <c r="B25" s="31" t="n"/>
      <c r="C25" s="32" t="n"/>
    </row>
    <row r="26" ht="10" customHeight="1"/>
    <row r="27" ht="28" customHeight="1">
      <c r="A27" s="43" t="inlineStr">
        <is>
          <t>3. Si tuvieras que justificar ante tu dirección por qué necesitas el mismo número de personas que hace dos años, ¿qué dirías?</t>
        </is>
      </c>
      <c r="B27" s="31" t="n"/>
      <c r="C27" s="32" t="n"/>
    </row>
    <row r="28" ht="28" customHeight="1">
      <c r="A28" s="26" t="inlineStr">
        <is>
          <t>No hay respuesta incorrecta. Si la justificación es clara, escríbela. Si tienes dudas, también es válido decirlo.</t>
        </is>
      </c>
      <c r="B28" s="31" t="n"/>
      <c r="C28" s="32" t="n"/>
    </row>
    <row r="29" ht="20" customHeight="1">
      <c r="A29" s="45" t="inlineStr">
        <is>
          <t>Escribe tu respuesta aquí:</t>
        </is>
      </c>
      <c r="B29" s="31" t="n"/>
      <c r="C29" s="32" t="n"/>
    </row>
    <row r="30" ht="24" customHeight="1">
      <c r="A30" s="46" t="inlineStr"/>
      <c r="B30" s="31" t="n"/>
      <c r="C30" s="32" t="n"/>
    </row>
    <row r="31" ht="24" customHeight="1">
      <c r="A31" s="46" t="inlineStr"/>
      <c r="B31" s="31" t="n"/>
      <c r="C31" s="32" t="n"/>
    </row>
    <row r="32" ht="24" customHeight="1">
      <c r="A32" s="46" t="inlineStr"/>
      <c r="B32" s="31" t="n"/>
      <c r="C32" s="32" t="n"/>
    </row>
    <row r="33" ht="24" customHeight="1">
      <c r="A33" s="46" t="inlineStr"/>
      <c r="B33" s="31" t="n"/>
      <c r="C33" s="32" t="n"/>
    </row>
    <row r="34" ht="10" customHeight="1"/>
    <row r="35" ht="32" customHeight="1">
      <c r="A35" s="47" t="inlineStr">
        <is>
          <t>Gracias por dedicar tiempo a rellenar este documento. Tu aportación es la base del análisis.</t>
        </is>
      </c>
      <c r="B35" s="33" t="n"/>
      <c r="C35" s="34" t="n"/>
    </row>
    <row r="36" ht="10" customHeight="1"/>
    <row r="37" ht="28" customHeight="1">
      <c r="A37" s="43" t="inlineStr">
        <is>
          <t>4. ¿El trabajo que hace tu área requiere hoy el mismo nivel de cualificación que hace dos años?</t>
        </is>
      </c>
      <c r="B37" s="31" t="n"/>
      <c r="C37" s="32" t="n"/>
    </row>
    <row r="38" ht="28" customHeight="1">
      <c r="A38" s="26" t="inlineStr">
        <is>
          <t>Piensa en si han aparecido herramientas que automatizan tareas que antes requerían más conocimiento técnico, o si por el contrario el trabajo se ha vuelto más complejo y especializado.</t>
        </is>
      </c>
      <c r="B38" s="31" t="n"/>
      <c r="C38" s="32" t="n"/>
    </row>
    <row r="39" ht="24" customHeight="1">
      <c r="A39" s="44" t="inlineStr">
        <is>
          <t>☐  Sí, el nivel requerido es similar al de hace dos años</t>
        </is>
      </c>
      <c r="B39" s="31" t="n"/>
      <c r="C39" s="32" t="n"/>
    </row>
    <row r="40" ht="24" customHeight="1">
      <c r="A40" s="44" t="inlineStr">
        <is>
          <t>☐  El trabajo se ha simplificado: algunas tareas antes especializadas ahora son más rutinarias</t>
        </is>
      </c>
      <c r="B40" s="31" t="n"/>
      <c r="C40" s="32" t="n"/>
    </row>
    <row r="41" ht="24" customHeight="1">
      <c r="A41" s="44" t="inlineStr">
        <is>
          <t>☐  El trabajo se ha complejizado: necesitamos perfiles más especializados que antes</t>
        </is>
      </c>
      <c r="B41" s="31" t="n"/>
      <c r="C41" s="32" t="n"/>
    </row>
    <row r="42" ht="24" customHeight="1">
      <c r="A42" s="44" t="inlineStr">
        <is>
          <t>☐  Ha cambiado el tipo de perfil necesario, no solo el nivel</t>
        </is>
      </c>
      <c r="B42" s="31" t="n"/>
      <c r="C42" s="32" t="n"/>
    </row>
    <row r="43" ht="20" customHeight="1">
      <c r="A43" s="45" t="inlineStr">
        <is>
          <t>Comentario (opcional):</t>
        </is>
      </c>
      <c r="B43" s="31" t="n"/>
      <c r="C43" s="32" t="n"/>
    </row>
    <row r="44" ht="24" customHeight="1">
      <c r="A44" s="46" t="inlineStr"/>
      <c r="B44" s="31" t="n"/>
      <c r="C44" s="32" t="n"/>
    </row>
    <row r="45" ht="24" customHeight="1">
      <c r="A45" s="46" t="inlineStr"/>
      <c r="B45" s="31" t="n"/>
      <c r="C45" s="32" t="n"/>
    </row>
    <row r="46" ht="24" customHeight="1">
      <c r="A46" s="46" t="inlineStr"/>
      <c r="B46" s="31" t="n"/>
      <c r="C46" s="32" t="n"/>
    </row>
    <row r="47" ht="10" customHeight="1"/>
    <row r="48" ht="32" customHeight="1">
      <c r="A48" s="47" t="inlineStr">
        <is>
          <t>Gracias por dedicar tiempo a rellenar este documento. Tu aportación es la base del análisis.</t>
        </is>
      </c>
      <c r="B48" s="33" t="n"/>
      <c r="C48" s="34" t="n"/>
    </row>
  </sheetData>
  <mergeCells count="40">
    <mergeCell ref="A25:C25"/>
    <mergeCell ref="A41:C41"/>
    <mergeCell ref="A37:C37"/>
    <mergeCell ref="A46:C46"/>
    <mergeCell ref="A27:C27"/>
    <mergeCell ref="A3:C3"/>
    <mergeCell ref="A21:C21"/>
    <mergeCell ref="A12:C12"/>
    <mergeCell ref="A2:C2"/>
    <mergeCell ref="A42:C42"/>
    <mergeCell ref="A33:C33"/>
    <mergeCell ref="A23:C23"/>
    <mergeCell ref="A32:C32"/>
    <mergeCell ref="A8:C8"/>
    <mergeCell ref="A14:C14"/>
    <mergeCell ref="A22:C22"/>
    <mergeCell ref="A17:C17"/>
    <mergeCell ref="A35:C35"/>
    <mergeCell ref="A29:C29"/>
    <mergeCell ref="A20:C20"/>
    <mergeCell ref="A38:C38"/>
    <mergeCell ref="A43:C43"/>
    <mergeCell ref="A10:C10"/>
    <mergeCell ref="A28:C28"/>
    <mergeCell ref="A13:C13"/>
    <mergeCell ref="A19:C19"/>
    <mergeCell ref="A44:C44"/>
    <mergeCell ref="A31:C31"/>
    <mergeCell ref="A40:C40"/>
    <mergeCell ref="A9:C9"/>
    <mergeCell ref="A30:C30"/>
    <mergeCell ref="A39:C39"/>
    <mergeCell ref="A15:C15"/>
    <mergeCell ref="A48:C48"/>
    <mergeCell ref="A24:C24"/>
    <mergeCell ref="A11:C11"/>
    <mergeCell ref="A45:C45"/>
    <mergeCell ref="A6:C6"/>
    <mergeCell ref="A7:C7"/>
    <mergeCell ref="A16:C1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2026-04-17T17:30:14Z</dcterms:created>
  <dcterms:modified xmlns:dcterms="http://purl.org/dc/terms/" xmlns:xsi="http://www.w3.org/2001/XMLSchema-instance" xsi:type="dcterms:W3CDTF">2026-04-18T18:03:04Z</dcterms:modified>
</cp:coreProperties>
</file>